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<sst xmlns="http://schemas.openxmlformats.org/spreadsheetml/2006/main" count="24" uniqueCount="24">
  <si>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</si>
  <si>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</si>
  <si>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</si>
  <si>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</si>
  <si>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polypropylène flexible, annelé, de 50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</si>
  <si>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</si>
  <si>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</si>
  <si>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</si>
  <si>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</si>
  <si>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</si>
  <si>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</si>
  <si>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mt35aia050f</t>
  </si>
  <si>
    <t xml:space="preserve">Tube souple en polypropylène, transversalement élastique, annelé, de couleur grise, de 50 mm de diamètre nominal, pour canalisation encastrée dans des parois maçonnées (sols, murs et plafonds). Résistance à la compression 750 N, résistance à l'impact 2 joules, température de travail -5°C jusqu'à 90°C,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</si>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</sst>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3023.38</v>
      </c>
      <c r="H9" s="13">
        <f ca="1">ROUND(INDIRECT(ADDRESS(ROW()+(0), COLUMN()+(-3), 1))*INDIRECT(ADDRESS(ROW()+(0), COLUMN()+(-1), 1)), 2)</f>
        <v>3023.38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88.42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50.5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3162.3</v>
      </c>
      <c r="H12" s="24">
        <f ca="1">ROUND(INDIRECT(ADDRESS(ROW()+(0), COLUMN()+(-3), 1))*INDIRECT(ADDRESS(ROW()+(0), COLUMN()+(-1), 1))/100, 2)</f>
        <v>63.25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