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<sst xmlns="http://schemas.openxmlformats.org/spreadsheetml/2006/main" count="24" uniqueCount="24">
  <si>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</si>
  <si>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TQN110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</si>
  <si>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</si>
  <si>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</si>
  <si>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PVC-U, ABS et ASA, de 100 mm de diamètre, de 19 l/s de débit maximum, pour conduite de ventilation primaire ou secondaire, connectée à l'extrémité supérieure de la colonne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</si>
  <si>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</si>
  <si>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</si>
  <si>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</si>
  <si>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</si>
  <si>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</si>
  <si>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</si>
  <si>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mt36vpj020kb</t>
  </si>
  <si>
    <t xml:space="preserve">Clapet d'aération en PVC-U, ABS et ASA, de 100 mm de diamètre, de 19 l/s de débit maximum, pour conduite de ventilation primaire ou secondaire.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</si>
  <si>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</si>
  <si>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</si>
  <si>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</si>
  <si>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</si>
  <si>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</si>
  <si>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</si>
  <si>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</si>
  <si>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</si>
  <si>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</si>
  <si>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4.136,54F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</si>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</sst>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80411.3</v>
      </c>
      <c r="G9" s="13">
        <f ca="1">ROUND(INDIRECT(ADDRESS(ROW()+(0), COLUMN()+(-3), 1))*INDIRECT(ADDRESS(ROW()+(0), COLUMN()+(-1), 1)), 2)</f>
        <v>80411.3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0.261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443.83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0.261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253.46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81108.6</v>
      </c>
      <c r="G12" s="24">
        <f ca="1">ROUND(INDIRECT(ADDRESS(ROW()+(0), COLUMN()+(-3), 1))*INDIRECT(ADDRESS(ROW()+(0), COLUMN()+(-1), 1))/100, 2)</f>
        <v>1622.17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82730.8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