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<sst xmlns="http://schemas.openxmlformats.org/spreadsheetml/2006/main" count="24" uniqueCount="24">
  <si>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</si>
  <si>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TQN110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</si>
  <si>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</si>
  <si>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</si>
  <si>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PVC-U, ABS et ASA, de 80 mm de diamètre, de 33 l/s de débit maximum, pour conduite de ventilation primaire ou secondaire, connectée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</si>
  <si>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</si>
  <si>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</si>
  <si>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</si>
  <si>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</si>
  <si>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</si>
  <si>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</si>
  <si>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mt36vpj020ic</t>
  </si>
  <si>
    <t xml:space="preserve">Clapet d'aération en PVC-U, ABS et ASA, de 80 mm de diamètre, de 33 l/s de débit maximum,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</si>
  <si>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</si>
  <si>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</si>
  <si>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</si>
  <si>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</si>
  <si>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</si>
  <si>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</si>
  <si>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</si>
  <si>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</si>
  <si>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</si>
  <si>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6.404,92F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</si>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</sst>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124889</v>
      </c>
      <c r="H9" s="13">
        <f ca="1">ROUND(INDIRECT(ADDRESS(ROW()+(0), COLUMN()+(-3), 1))*INDIRECT(ADDRESS(ROW()+(0), COLUMN()+(-1), 1)), 2)</f>
        <v>124889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0.261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443.83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0.261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253.46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125587</v>
      </c>
      <c r="H12" s="24">
        <f ca="1">ROUND(INDIRECT(ADDRESS(ROW()+(0), COLUMN()+(-3), 1))*INDIRECT(ADDRESS(ROW()+(0), COLUMN()+(-1), 1))/100, 2)</f>
        <v>2511.73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128098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