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<sst xmlns="http://schemas.openxmlformats.org/spreadsheetml/2006/main" count="24" uniqueCount="24">
  <si>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</si>
  <si>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TLS090</t>
  </si>
  <si>
    <t xml:space="preserve">U</t>
  </si>
  <si>
    <t xml:space="preserve">Régulateur de charge.</t>
  </si>
  <si>
    <r>
      <rPr>
        <sz val="8.25"/>
        <color rgb="FF000000"/>
        <rFont val="Arial"/>
        <family val="2"/>
      </rPr>
      <t xml:space="preserve">Régulateur de charge MPPT avec sortie pour les charges, tension nominale 12/24 V avec reconnaissance automatique, intensité de charge nominale 10 A, puissance maximale à 12 V 145 W, puissance maximale à 24 V 290 W, intensité maximale de court-circuit 13 A, tension maximale en circuit ouvert 75 V, efficacité maximale 98%, intensité maximale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</si>
  <si>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</si>
  <si>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</si>
  <si>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</si>
  <si>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</si>
  <si>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</si>
  <si>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</si>
  <si>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mt35rfg010a</t>
  </si>
  <si>
    <t xml:space="preserve">Régulateur de charge MPPT avec sortie pour les charges, tension nominale 12/24 V avec reconnaissance automatique, intensité de charge nominale 10 A, puissance maximale à 12 V 145 W, puissance maximale à 24 V 290 W, intensité maximale de court-circuit 13 A, tension maximale en circuit ouvert 75 V, efficacité maximale 98%, intensité maximale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</si>
  <si>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</si>
  <si>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</si>
  <si>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</si>
  <si>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</si>
  <si>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</si>
  <si>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</si>
  <si>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</si>
  <si>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</si>
  <si>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</si>
  <si>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14.729,34F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</si>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</sst>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95617.8</v>
      </c>
      <c r="H9" s="13">
        <f ca="1">ROUND(INDIRECT(ADDRESS(ROW()+(0), COLUMN()+(-3), 1))*INDIRECT(ADDRESS(ROW()+(0), COLUMN()+(-1), 1)), 2)</f>
        <v>95617.8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415.27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237.16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96270.2</v>
      </c>
      <c r="H12" s="24">
        <f ca="1">ROUND(INDIRECT(ADDRESS(ROW()+(0), COLUMN()+(-3), 1))*INDIRECT(ADDRESS(ROW()+(0), COLUMN()+(-1), 1))/100, 2)</f>
        <v>1925.4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98195.6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