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<sst xmlns="http://schemas.openxmlformats.org/spreadsheetml/2006/main" count="23" uniqueCount="23">
  <si>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</si>
  <si>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</si>
  <si>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</si>
  <si>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</si>
  <si>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radiateurs, de 620x110x556 mm, avec échangeur à plaques en acier inoxydable, bypass avec vanne thermostatique, vanne de régulation de pression différentielle, vanne à régulation proportionnelle de débit, filtres, tuyauteries avec isolation thermique et sortie d'alimentation en eau froide.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</si>
  <si>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</si>
  <si>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</si>
  <si>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</si>
  <si>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</si>
  <si>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</si>
  <si>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</si>
  <si>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mt38eup210a</t>
  </si>
  <si>
    <t xml:space="preserve">Station de décentralisation pour production d'E.C.S. instantanée, débit de 19 l/min, avec connexions pour le circuit de chauffage par radiateurs, de 620x110x556 mm, avec échangeur à plaques en acier inoxydable, bypass avec vanne thermostatique, vanne de régulation de pression différentielle, vanne à régulation proportionnelle de débit, filtres, tuyauteries avec isolation thermique et sortie d'alimentation en eau froide.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</si>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</sst>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1.96162e+006</v>
      </c>
      <c r="G9" s="13">
        <f ca="1">ROUND(INDIRECT(ADDRESS(ROW()+(0), COLUMN()+(-3), 1))*INDIRECT(ADDRESS(ROW()+(0), COLUMN()+(-1), 1)), 2)</f>
        <v>1.96162e+006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0.961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1662.83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0.961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949.62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1.96423e+006</v>
      </c>
      <c r="G12" s="24">
        <f ca="1">ROUND(INDIRECT(ADDRESS(ROW()+(0), COLUMN()+(-3), 1))*INDIRECT(ADDRESS(ROW()+(0), COLUMN()+(-1), 1))/100, 2)</f>
        <v>39284.6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2.00351e+006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