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<sst xmlns="http://schemas.openxmlformats.org/spreadsheetml/2006/main" count="24" uniqueCount="24">
  <si>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</si>
  <si>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GAT170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</si>
  <si>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</si>
  <si>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</si>
  <si>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cémenteux fluide de retrait compensé, composé de ciment, additifs spéciaux et granulats sélectionnés,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</si>
  <si>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</si>
  <si>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</si>
  <si>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</si>
  <si>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</si>
  <si>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</si>
  <si>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</si>
  <si>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mt09reh360c</t>
  </si>
  <si>
    <t xml:space="preserve">Mortier cémenteux fluide de retrait compensé, composé de ciment, additifs spéciaux et granulats sélectionnés, exempt de chlorures, pour usage général, pour ancrages et remplissages de 5 à 50 mm d'épaisseur, selon NF EN 1504-6.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</si>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</sst>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352.18</v>
      </c>
      <c r="G9" s="13">
        <f ca="1">ROUND(INDIRECT(ADDRESS(ROW()+(0), COLUMN()+(-3), 1))*INDIRECT(ADDRESS(ROW()+(0), COLUMN()+(-1), 1)), 2)</f>
        <v>774.8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11.58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935.45</v>
      </c>
      <c r="G11" s="21">
        <f ca="1">ROUND(INDIRECT(ADDRESS(ROW()+(0), COLUMN()+(-3), 1))*INDIRECT(ADDRESS(ROW()+(0), COLUMN()+(-1), 1)), 2)</f>
        <v>6.55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792.93</v>
      </c>
      <c r="G12" s="24">
        <f ca="1">ROUND(INDIRECT(ADDRESS(ROW()+(0), COLUMN()+(-3), 1))*INDIRECT(ADDRESS(ROW()+(0), COLUMN()+(-1), 1))/100, 2)</f>
        <v>15.86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808.79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